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5-2\"/>
    </mc:Choice>
  </mc:AlternateContent>
  <xr:revisionPtr revIDLastSave="0" documentId="13_ncr:1_{2CF03AB7-6F66-4299-89D9-95CE51A34230}" xr6:coauthVersionLast="47" xr6:coauthVersionMax="47" xr10:uidLastSave="{00000000-0000-0000-0000-000000000000}"/>
  <bookViews>
    <workbookView xWindow="2340" yWindow="2340" windowWidth="20970" windowHeight="1296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<sst xmlns="http://schemas.openxmlformats.org/spreadsheetml/2006/main" count="78" uniqueCount="78">
  <si>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</si>
  <si>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</si>
  <si>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</si>
  <si>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</si>
  <si>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</si>
  <si>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</si>
  <si>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</si>
  <si>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</si>
  <si>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</si>
  <si>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</si>
  <si>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</si>
  <si>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</si>
  <si>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</si>
  <si>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</si>
  <si>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</si>
  <si>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</si>
  <si>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</si>
  <si>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</si>
  <si>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</si>
  <si>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</si>
  <si>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</si>
  <si>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</si>
  <si>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</si>
  <si>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</si>
  <si>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</si>
  <si>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</si>
  <si>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</si>
  <si>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</si>
  <si>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</si>
  <si>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</si>
  <si>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</si>
  <si>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</si>
  <si>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</si>
  <si>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</si>
  <si>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</si>
  <si>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</si>
  <si>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</si>
  <si>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</si>
  <si>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</si>
  <si>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</si>
  <si>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</si>
  <si>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</si>
  <si>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</si>
  <si>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</si>
  <si>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</si>
  <si>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</si>
  <si>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</si>
  <si>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</si>
  <si>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</si>
  <si>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</si>
  <si>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</si>
  <si>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</si>
  <si>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</si>
  <si>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</si>
  <si>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</si>
  <si>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</si>
  <si>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</si>
  <si>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</si>
  <si>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</si>
  <si>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</si>
  <si>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</si>
  <si>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</si>
  <si>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</si>
  <si>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</si>
  <si>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</si>
  <si>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</si>
  <si>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</si>
  <si>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</si>
  <si>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</si>
  <si>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</si>
  <si>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</si>
  <si>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</si>
  <si>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</si>
  <si>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</si>
  <si>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</si>
  <si>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</si>
  <si>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Eigene Schätzungen nach Angaben für 92 Häfen; Januar 2025: Schnellschätzung.</t>
  </si>
  <si>
    <t>2025M01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</si>
</sst>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Tabelle1!$A$2:$A$74</c:f>
              <c:strCache>
                <c:ptCount val="73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</c:strCache>
            </c:strRef>
          </c:cat>
          <c:val>
            <c:numRef>
              <c:f>Tabelle1!$B$2:$B$74</c:f>
              <c:numCache>
                <c:formatCode>#,#00</c:formatCode>
                <c:ptCount val="73"/>
                <c:pt idx="0">
                  <c:v>114.3438778561539</c:v>
                </c:pt>
                <c:pt idx="1">
                  <c:v>114.6647104506505</c:v>
                </c:pt>
                <c:pt idx="2">
                  <c:v>115.4232594577836</c:v>
                </c:pt>
                <c:pt idx="3">
                  <c:v>115.7682020754834</c:v>
                </c:pt>
                <c:pt idx="4">
                  <c:v>114.1083967519599</c:v>
                </c:pt>
                <c:pt idx="5">
                  <c:v>115.5617493539217</c:v>
                </c:pt>
                <c:pt idx="6">
                  <c:v>116.7367551415032</c:v>
                </c:pt>
                <c:pt idx="7">
                  <c:v>115.1419610776187</c:v>
                </c:pt>
                <c:pt idx="8">
                  <c:v>114.66313509661489</c:v>
                </c:pt>
                <c:pt idx="9">
                  <c:v>114.8362998539268</c:v>
                </c:pt>
                <c:pt idx="10">
                  <c:v>113.5563038855593</c:v>
                </c:pt>
                <c:pt idx="11">
                  <c:v>112.86004787323959</c:v>
                </c:pt>
                <c:pt idx="12">
                  <c:v>116.0948679915102</c:v>
                </c:pt>
                <c:pt idx="13">
                  <c:v>110.8840581668566</c:v>
                </c:pt>
                <c:pt idx="14">
                  <c:v>108.3604128463879</c:v>
                </c:pt>
                <c:pt idx="15">
                  <c:v>106.08219371542729</c:v>
                </c:pt>
                <c:pt idx="16">
                  <c:v>101.6081815467964</c:v>
                </c:pt>
                <c:pt idx="17">
                  <c:v>103.0987881915149</c:v>
                </c:pt>
                <c:pt idx="18">
                  <c:v>109.24466173905221</c:v>
                </c:pt>
                <c:pt idx="19">
                  <c:v>111.7284726409496</c:v>
                </c:pt>
                <c:pt idx="20">
                  <c:v>114.6611449371231</c:v>
                </c:pt>
                <c:pt idx="21">
                  <c:v>118.08222037419679</c:v>
                </c:pt>
                <c:pt idx="22">
                  <c:v>119.43398553726119</c:v>
                </c:pt>
                <c:pt idx="23">
                  <c:v>119.1922894331762</c:v>
                </c:pt>
                <c:pt idx="24">
                  <c:v>120.5792562008198</c:v>
                </c:pt>
                <c:pt idx="25">
                  <c:v>118.4015338229121</c:v>
                </c:pt>
                <c:pt idx="26">
                  <c:v>123.58526943326569</c:v>
                </c:pt>
                <c:pt idx="27">
                  <c:v>122.52717780269219</c:v>
                </c:pt>
                <c:pt idx="28">
                  <c:v>122.0634450773095</c:v>
                </c:pt>
                <c:pt idx="29">
                  <c:v>120.0397111767906</c:v>
                </c:pt>
                <c:pt idx="30">
                  <c:v>119.0097689646452</c:v>
                </c:pt>
                <c:pt idx="31">
                  <c:v>118.69350255990911</c:v>
                </c:pt>
                <c:pt idx="32">
                  <c:v>118.6862838441245</c:v>
                </c:pt>
                <c:pt idx="33">
                  <c:v>118.2980466424539</c:v>
                </c:pt>
                <c:pt idx="34">
                  <c:v>119.633338688903</c:v>
                </c:pt>
                <c:pt idx="35">
                  <c:v>120.1170806218587</c:v>
                </c:pt>
                <c:pt idx="36">
                  <c:v>122.59286866473271</c:v>
                </c:pt>
                <c:pt idx="37">
                  <c:v>121.5041792124796</c:v>
                </c:pt>
                <c:pt idx="38">
                  <c:v>121.5459942195408</c:v>
                </c:pt>
                <c:pt idx="39">
                  <c:v>120.7005135994917</c:v>
                </c:pt>
                <c:pt idx="40">
                  <c:v>121.1941406824329</c:v>
                </c:pt>
                <c:pt idx="41">
                  <c:v>121.7714122065577</c:v>
                </c:pt>
                <c:pt idx="42">
                  <c:v>120.1296512873337</c:v>
                </c:pt>
                <c:pt idx="43">
                  <c:v>119.5604869790685</c:v>
                </c:pt>
                <c:pt idx="44">
                  <c:v>117.13281812682899</c:v>
                </c:pt>
                <c:pt idx="45">
                  <c:v>115.72627326488789</c:v>
                </c:pt>
                <c:pt idx="46">
                  <c:v>113.6831773503863</c:v>
                </c:pt>
                <c:pt idx="47">
                  <c:v>114.43375131053919</c:v>
                </c:pt>
                <c:pt idx="48">
                  <c:v>112.3105572472777</c:v>
                </c:pt>
                <c:pt idx="49">
                  <c:v>112.1668148674563</c:v>
                </c:pt>
                <c:pt idx="50">
                  <c:v>113.8826087241595</c:v>
                </c:pt>
                <c:pt idx="51">
                  <c:v>117.5417874813548</c:v>
                </c:pt>
                <c:pt idx="52">
                  <c:v>115.87092352347101</c:v>
                </c:pt>
                <c:pt idx="53">
                  <c:v>116.4039348513536</c:v>
                </c:pt>
                <c:pt idx="54">
                  <c:v>116.32022753244431</c:v>
                </c:pt>
                <c:pt idx="55">
                  <c:v>115.92406554061171</c:v>
                </c:pt>
                <c:pt idx="56">
                  <c:v>118.1626896010784</c:v>
                </c:pt>
                <c:pt idx="57">
                  <c:v>117.44304748949089</c:v>
                </c:pt>
                <c:pt idx="58">
                  <c:v>118.40219577036289</c:v>
                </c:pt>
                <c:pt idx="59">
                  <c:v>118.4125020851754</c:v>
                </c:pt>
                <c:pt idx="60">
                  <c:v>116.4598948058273</c:v>
                </c:pt>
                <c:pt idx="61">
                  <c:v>121.5902913060105</c:v>
                </c:pt>
                <c:pt idx="62">
                  <c:v>120.95411049735431</c:v>
                </c:pt>
                <c:pt idx="63">
                  <c:v>120.9645416668191</c:v>
                </c:pt>
                <c:pt idx="64">
                  <c:v>120.545162013156</c:v>
                </c:pt>
                <c:pt idx="65">
                  <c:v>121.3495809499973</c:v>
                </c:pt>
                <c:pt idx="66">
                  <c:v>122.01634095095049</c:v>
                </c:pt>
                <c:pt idx="67">
                  <c:v>123.7335578955188</c:v>
                </c:pt>
                <c:pt idx="68">
                  <c:v>123.4863927382774</c:v>
                </c:pt>
                <c:pt idx="69">
                  <c:v>123.6960573901314</c:v>
                </c:pt>
                <c:pt idx="70">
                  <c:v>125.3010060779891</c:v>
                </c:pt>
                <c:pt idx="71">
                  <c:v>123.3351997563871</c:v>
                </c:pt>
                <c:pt idx="72">
                  <c:v>126.8160899354548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Tabelle1!$A$2:$A$74</c:f>
              <c:strCache>
                <c:ptCount val="73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</c:strCache>
            </c:strRef>
          </c:cat>
          <c:val>
            <c:numRef>
              <c:f>Tabelle1!$C$2:$C$74</c:f>
              <c:numCache>
                <c:formatCode>0.0</c:formatCode>
                <c:ptCount val="73"/>
                <c:pt idx="0">
                  <c:v>120.43856248926799</c:v>
                </c:pt>
                <c:pt idx="1">
                  <c:v>115.3195672626961</c:v>
                </c:pt>
                <c:pt idx="2">
                  <c:v>115.4826659524703</c:v>
                </c:pt>
                <c:pt idx="3">
                  <c:v>118.927736943707</c:v>
                </c:pt>
                <c:pt idx="4">
                  <c:v>117.8857339526925</c:v>
                </c:pt>
                <c:pt idx="5">
                  <c:v>118.20203998070031</c:v>
                </c:pt>
                <c:pt idx="6">
                  <c:v>118.0479223716037</c:v>
                </c:pt>
                <c:pt idx="7">
                  <c:v>118.42315959260731</c:v>
                </c:pt>
                <c:pt idx="8">
                  <c:v>119.16601338103381</c:v>
                </c:pt>
                <c:pt idx="9">
                  <c:v>117.6604787661404</c:v>
                </c:pt>
                <c:pt idx="10">
                  <c:v>116.1491657774629</c:v>
                </c:pt>
                <c:pt idx="11">
                  <c:v>115.7110990115165</c:v>
                </c:pt>
                <c:pt idx="12">
                  <c:v>115.1793675371667</c:v>
                </c:pt>
                <c:pt idx="13">
                  <c:v>100.1975168058778</c:v>
                </c:pt>
                <c:pt idx="14">
                  <c:v>114.64392649572081</c:v>
                </c:pt>
                <c:pt idx="15">
                  <c:v>112.3389016667451</c:v>
                </c:pt>
                <c:pt idx="16">
                  <c:v>114.1836495291834</c:v>
                </c:pt>
                <c:pt idx="17">
                  <c:v>121.9471103611794</c:v>
                </c:pt>
                <c:pt idx="18">
                  <c:v>125.27911832512859</c:v>
                </c:pt>
                <c:pt idx="19">
                  <c:v>124.6036498428511</c:v>
                </c:pt>
                <c:pt idx="20">
                  <c:v>129.800999358468</c:v>
                </c:pt>
                <c:pt idx="21">
                  <c:v>132.8960273152282</c:v>
                </c:pt>
                <c:pt idx="22">
                  <c:v>129.02556772649439</c:v>
                </c:pt>
                <c:pt idx="23">
                  <c:v>124.5979344446973</c:v>
                </c:pt>
                <c:pt idx="24">
                  <c:v>130.9053252669008</c:v>
                </c:pt>
                <c:pt idx="25">
                  <c:v>129.43739982959289</c:v>
                </c:pt>
                <c:pt idx="26">
                  <c:v>129.9461199400659</c:v>
                </c:pt>
                <c:pt idx="27">
                  <c:v>131.1549288154761</c:v>
                </c:pt>
                <c:pt idx="28">
                  <c:v>127.9970072052395</c:v>
                </c:pt>
                <c:pt idx="29">
                  <c:v>127.67267750625339</c:v>
                </c:pt>
                <c:pt idx="30">
                  <c:v>123.25987630694949</c:v>
                </c:pt>
                <c:pt idx="31">
                  <c:v>130.11813620178711</c:v>
                </c:pt>
                <c:pt idx="32">
                  <c:v>127.8238302160355</c:v>
                </c:pt>
                <c:pt idx="33">
                  <c:v>131.0114476392433</c:v>
                </c:pt>
                <c:pt idx="34">
                  <c:v>129.49349983647099</c:v>
                </c:pt>
                <c:pt idx="35">
                  <c:v>127.9414173246422</c:v>
                </c:pt>
                <c:pt idx="36">
                  <c:v>131.00839129632789</c:v>
                </c:pt>
                <c:pt idx="37">
                  <c:v>133.21639138474299</c:v>
                </c:pt>
                <c:pt idx="38">
                  <c:v>133.4506383917591</c:v>
                </c:pt>
                <c:pt idx="39">
                  <c:v>131.21878805783729</c:v>
                </c:pt>
                <c:pt idx="40">
                  <c:v>133.68318998669011</c:v>
                </c:pt>
                <c:pt idx="41">
                  <c:v>135.18459659824529</c:v>
                </c:pt>
                <c:pt idx="42">
                  <c:v>134.13468128192389</c:v>
                </c:pt>
                <c:pt idx="43">
                  <c:v>130.7150259168063</c:v>
                </c:pt>
                <c:pt idx="44">
                  <c:v>130.21402198998001</c:v>
                </c:pt>
                <c:pt idx="45">
                  <c:v>130.3432532229119</c:v>
                </c:pt>
                <c:pt idx="46">
                  <c:v>133.46050211029731</c:v>
                </c:pt>
                <c:pt idx="47">
                  <c:v>137.1215290866034</c:v>
                </c:pt>
                <c:pt idx="48">
                  <c:v>132.31671727798101</c:v>
                </c:pt>
                <c:pt idx="49">
                  <c:v>131.09367841873791</c:v>
                </c:pt>
                <c:pt idx="50">
                  <c:v>136.42774721595879</c:v>
                </c:pt>
                <c:pt idx="51">
                  <c:v>137.0321668932107</c:v>
                </c:pt>
                <c:pt idx="52">
                  <c:v>136.8020139438722</c:v>
                </c:pt>
                <c:pt idx="53">
                  <c:v>138.72379726214501</c:v>
                </c:pt>
                <c:pt idx="54">
                  <c:v>135.9006344941175</c:v>
                </c:pt>
                <c:pt idx="55">
                  <c:v>136.990671909681</c:v>
                </c:pt>
                <c:pt idx="56">
                  <c:v>137.75867547321141</c:v>
                </c:pt>
                <c:pt idx="57">
                  <c:v>135.2676432130925</c:v>
                </c:pt>
                <c:pt idx="58">
                  <c:v>138.02437413795641</c:v>
                </c:pt>
                <c:pt idx="59">
                  <c:v>152.7075786479997</c:v>
                </c:pt>
                <c:pt idx="60">
                  <c:v>145.11405220757479</c:v>
                </c:pt>
                <c:pt idx="61">
                  <c:v>138.82762857321049</c:v>
                </c:pt>
                <c:pt idx="62">
                  <c:v>137.07025401518311</c:v>
                </c:pt>
                <c:pt idx="63">
                  <c:v>153.99934399401391</c:v>
                </c:pt>
                <c:pt idx="64">
                  <c:v>144.29692584258629</c:v>
                </c:pt>
                <c:pt idx="65">
                  <c:v>144.20556835535649</c:v>
                </c:pt>
                <c:pt idx="66">
                  <c:v>146.1692231616486</c:v>
                </c:pt>
                <c:pt idx="67">
                  <c:v>148.86707328994791</c:v>
                </c:pt>
                <c:pt idx="68">
                  <c:v>146.0404301781991</c:v>
                </c:pt>
                <c:pt idx="69">
                  <c:v>146.3029625844203</c:v>
                </c:pt>
                <c:pt idx="70">
                  <c:v>143.47593592646311</c:v>
                </c:pt>
                <c:pt idx="71">
                  <c:v>141.5403884599815</c:v>
                </c:pt>
                <c:pt idx="72">
                  <c:v>142.9783427456959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4"/>
  <sheetViews>
    <sheetView tabSelected="1" workbookViewId="0">
      <selection activeCell="O24" sqref="O24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114.3438778561539</v>
      </c>
      <c r="C2" s="3">
        <v>120.43856248926799</v>
      </c>
      <c r="E2" t="s">
        <v>27</v>
      </c>
    </row>
    <row r="3" spans="1:5" x14ac:dyDescent="0.25">
      <c r="A3" t="s">
        <v>1</v>
      </c>
      <c r="B3" s="3">
        <v>114.6647104506505</v>
      </c>
      <c r="C3" s="3">
        <v>115.3195672626961</v>
      </c>
    </row>
    <row r="4" spans="1:5" x14ac:dyDescent="0.25">
      <c r="A4" t="s">
        <v>2</v>
      </c>
      <c r="B4" s="3">
        <v>115.4232594577836</v>
      </c>
      <c r="C4" s="3">
        <v>115.4826659524703</v>
      </c>
    </row>
    <row r="5" spans="1:5" x14ac:dyDescent="0.25">
      <c r="A5" t="s">
        <v>3</v>
      </c>
      <c r="B5" s="3">
        <v>115.7682020754834</v>
      </c>
      <c r="C5" s="3">
        <v>118.927736943707</v>
      </c>
    </row>
    <row r="6" spans="1:5" x14ac:dyDescent="0.25">
      <c r="A6" t="s">
        <v>4</v>
      </c>
      <c r="B6" s="3">
        <v>114.1083967519599</v>
      </c>
      <c r="C6" s="3">
        <v>117.8857339526925</v>
      </c>
    </row>
    <row r="7" spans="1:5" x14ac:dyDescent="0.25">
      <c r="A7" t="s">
        <v>5</v>
      </c>
      <c r="B7" s="3">
        <v>115.5617493539217</v>
      </c>
      <c r="C7" s="3">
        <v>118.20203998070031</v>
      </c>
    </row>
    <row r="8" spans="1:5" x14ac:dyDescent="0.25">
      <c r="A8" t="s">
        <v>6</v>
      </c>
      <c r="B8" s="3">
        <v>116.7367551415032</v>
      </c>
      <c r="C8" s="3">
        <v>118.0479223716037</v>
      </c>
    </row>
    <row r="9" spans="1:5" x14ac:dyDescent="0.25">
      <c r="A9" t="s">
        <v>7</v>
      </c>
      <c r="B9" s="3">
        <v>115.1419610776187</v>
      </c>
      <c r="C9" s="3">
        <v>118.42315959260731</v>
      </c>
    </row>
    <row r="10" spans="1:5" x14ac:dyDescent="0.25">
      <c r="A10" t="s">
        <v>8</v>
      </c>
      <c r="B10" s="3">
        <v>114.66313509661489</v>
      </c>
      <c r="C10" s="3">
        <v>119.16601338103381</v>
      </c>
    </row>
    <row r="11" spans="1:5" x14ac:dyDescent="0.25">
      <c r="A11" t="s">
        <v>9</v>
      </c>
      <c r="B11" s="3">
        <v>114.8362998539268</v>
      </c>
      <c r="C11" s="3">
        <v>117.6604787661404</v>
      </c>
    </row>
    <row r="12" spans="1:5" x14ac:dyDescent="0.25">
      <c r="A12" t="s">
        <v>10</v>
      </c>
      <c r="B12" s="3">
        <v>113.5563038855593</v>
      </c>
      <c r="C12" s="3">
        <v>116.1491657774629</v>
      </c>
    </row>
    <row r="13" spans="1:5" x14ac:dyDescent="0.25">
      <c r="A13" t="s">
        <v>11</v>
      </c>
      <c r="B13" s="3">
        <v>112.86004787323959</v>
      </c>
      <c r="C13" s="3">
        <v>115.7110990115165</v>
      </c>
    </row>
    <row r="14" spans="1:5" x14ac:dyDescent="0.25">
      <c r="A14" t="s">
        <v>12</v>
      </c>
      <c r="B14" s="3">
        <v>116.0948679915102</v>
      </c>
      <c r="C14" s="3">
        <v>115.1793675371667</v>
      </c>
    </row>
    <row r="15" spans="1:5" x14ac:dyDescent="0.25">
      <c r="A15" t="s">
        <v>13</v>
      </c>
      <c r="B15" s="3">
        <v>110.8840581668566</v>
      </c>
      <c r="C15" s="3">
        <v>100.1975168058778</v>
      </c>
    </row>
    <row r="16" spans="1:5" x14ac:dyDescent="0.25">
      <c r="A16" t="s">
        <v>14</v>
      </c>
      <c r="B16" s="3">
        <v>108.3604128463879</v>
      </c>
      <c r="C16" s="3">
        <v>114.64392649572081</v>
      </c>
    </row>
    <row r="17" spans="1:5" x14ac:dyDescent="0.25">
      <c r="A17" t="s">
        <v>17</v>
      </c>
      <c r="B17" s="3">
        <v>106.08219371542729</v>
      </c>
      <c r="C17" s="3">
        <v>112.3389016667451</v>
      </c>
    </row>
    <row r="18" spans="1:5" x14ac:dyDescent="0.25">
      <c r="A18" t="s">
        <v>18</v>
      </c>
      <c r="B18" s="3">
        <v>101.6081815467964</v>
      </c>
      <c r="C18" s="3">
        <v>114.1836495291834</v>
      </c>
      <c r="E18" s="1" t="s">
        <v>76</v>
      </c>
    </row>
    <row r="19" spans="1:5" x14ac:dyDescent="0.25">
      <c r="A19" t="s">
        <v>19</v>
      </c>
      <c r="B19" s="3">
        <v>103.0987881915149</v>
      </c>
      <c r="C19" s="3">
        <v>121.9471103611794</v>
      </c>
    </row>
    <row r="20" spans="1:5" x14ac:dyDescent="0.25">
      <c r="A20" t="s">
        <v>20</v>
      </c>
      <c r="B20" s="3">
        <v>109.24466173905221</v>
      </c>
      <c r="C20" s="3">
        <v>125.27911832512859</v>
      </c>
    </row>
    <row r="21" spans="1:5" x14ac:dyDescent="0.25">
      <c r="A21" t="s">
        <v>21</v>
      </c>
      <c r="B21" s="3">
        <v>111.7284726409496</v>
      </c>
      <c r="C21" s="3">
        <v>124.6036498428511</v>
      </c>
    </row>
    <row r="22" spans="1:5" x14ac:dyDescent="0.25">
      <c r="A22" t="s">
        <v>22</v>
      </c>
      <c r="B22" s="3">
        <v>114.6611449371231</v>
      </c>
      <c r="C22" s="3">
        <v>129.800999358468</v>
      </c>
    </row>
    <row r="23" spans="1:5" x14ac:dyDescent="0.25">
      <c r="A23" t="s">
        <v>23</v>
      </c>
      <c r="B23" s="3">
        <v>118.08222037419679</v>
      </c>
      <c r="C23" s="3">
        <v>132.8960273152282</v>
      </c>
    </row>
    <row r="24" spans="1:5" x14ac:dyDescent="0.25">
      <c r="A24" t="s">
        <v>24</v>
      </c>
      <c r="B24" s="3">
        <v>119.43398553726119</v>
      </c>
      <c r="C24" s="3">
        <v>129.02556772649439</v>
      </c>
    </row>
    <row r="25" spans="1:5" x14ac:dyDescent="0.25">
      <c r="A25" t="s">
        <v>25</v>
      </c>
      <c r="B25" s="3">
        <v>119.1922894331762</v>
      </c>
      <c r="C25" s="3">
        <v>124.5979344446973</v>
      </c>
    </row>
    <row r="26" spans="1:5" x14ac:dyDescent="0.25">
      <c r="A26" t="s">
        <v>28</v>
      </c>
      <c r="B26" s="3">
        <v>120.5792562008198</v>
      </c>
      <c r="C26" s="3">
        <v>130.9053252669008</v>
      </c>
    </row>
    <row r="27" spans="1:5" x14ac:dyDescent="0.25">
      <c r="A27" t="s">
        <v>29</v>
      </c>
      <c r="B27" s="3">
        <v>118.4015338229121</v>
      </c>
      <c r="C27" s="3">
        <v>129.43739982959289</v>
      </c>
    </row>
    <row r="28" spans="1:5" x14ac:dyDescent="0.25">
      <c r="A28" t="s">
        <v>30</v>
      </c>
      <c r="B28" s="3">
        <v>123.58526943326569</v>
      </c>
      <c r="C28" s="3">
        <v>129.9461199400659</v>
      </c>
    </row>
    <row r="29" spans="1:5" x14ac:dyDescent="0.25">
      <c r="A29" t="s">
        <v>31</v>
      </c>
      <c r="B29" s="3">
        <v>122.52717780269219</v>
      </c>
      <c r="C29" s="3">
        <v>131.1549288154761</v>
      </c>
    </row>
    <row r="30" spans="1:5" x14ac:dyDescent="0.25">
      <c r="A30" t="s">
        <v>32</v>
      </c>
      <c r="B30" s="3">
        <v>122.0634450773095</v>
      </c>
      <c r="C30" s="3">
        <v>127.9970072052395</v>
      </c>
    </row>
    <row r="31" spans="1:5" x14ac:dyDescent="0.25">
      <c r="A31" t="s">
        <v>33</v>
      </c>
      <c r="B31" s="3">
        <v>120.0397111767906</v>
      </c>
      <c r="C31" s="3">
        <v>127.67267750625339</v>
      </c>
    </row>
    <row r="32" spans="1:5" x14ac:dyDescent="0.25">
      <c r="A32" t="s">
        <v>34</v>
      </c>
      <c r="B32" s="3">
        <v>119.0097689646452</v>
      </c>
      <c r="C32" s="3">
        <v>123.25987630694949</v>
      </c>
    </row>
    <row r="33" spans="1:3" x14ac:dyDescent="0.25">
      <c r="A33" t="s">
        <v>35</v>
      </c>
      <c r="B33" s="3">
        <v>118.69350255990911</v>
      </c>
      <c r="C33" s="3">
        <v>130.11813620178711</v>
      </c>
    </row>
    <row r="34" spans="1:3" x14ac:dyDescent="0.25">
      <c r="A34" t="s">
        <v>36</v>
      </c>
      <c r="B34" s="3">
        <v>118.6862838441245</v>
      </c>
      <c r="C34" s="3">
        <v>127.8238302160355</v>
      </c>
    </row>
    <row r="35" spans="1:3" x14ac:dyDescent="0.25">
      <c r="A35" t="s">
        <v>37</v>
      </c>
      <c r="B35" s="3">
        <v>118.2980466424539</v>
      </c>
      <c r="C35" s="3">
        <v>131.0114476392433</v>
      </c>
    </row>
    <row r="36" spans="1:3" x14ac:dyDescent="0.25">
      <c r="A36" t="s">
        <v>38</v>
      </c>
      <c r="B36" s="3">
        <v>119.633338688903</v>
      </c>
      <c r="C36" s="3">
        <v>129.49349983647099</v>
      </c>
    </row>
    <row r="37" spans="1:3" x14ac:dyDescent="0.25">
      <c r="A37" t="s">
        <v>39</v>
      </c>
      <c r="B37" s="3">
        <v>120.1170806218587</v>
      </c>
      <c r="C37" s="3">
        <v>127.9414173246422</v>
      </c>
    </row>
    <row r="38" spans="1:3" x14ac:dyDescent="0.25">
      <c r="A38" t="s">
        <v>40</v>
      </c>
      <c r="B38" s="3">
        <v>122.59286866473271</v>
      </c>
      <c r="C38" s="3">
        <v>131.00839129632789</v>
      </c>
    </row>
    <row r="39" spans="1:3" x14ac:dyDescent="0.25">
      <c r="A39" t="s">
        <v>41</v>
      </c>
      <c r="B39" s="3">
        <v>121.5041792124796</v>
      </c>
      <c r="C39" s="3">
        <v>133.21639138474299</v>
      </c>
    </row>
    <row r="40" spans="1:3" x14ac:dyDescent="0.25">
      <c r="A40" t="s">
        <v>42</v>
      </c>
      <c r="B40" s="3">
        <v>121.5459942195408</v>
      </c>
      <c r="C40" s="3">
        <v>133.4506383917591</v>
      </c>
    </row>
    <row r="41" spans="1:3" x14ac:dyDescent="0.25">
      <c r="A41" t="s">
        <v>43</v>
      </c>
      <c r="B41" s="3">
        <v>120.7005135994917</v>
      </c>
      <c r="C41" s="3">
        <v>131.21878805783729</v>
      </c>
    </row>
    <row r="42" spans="1:3" x14ac:dyDescent="0.25">
      <c r="A42" t="s">
        <v>44</v>
      </c>
      <c r="B42" s="3">
        <v>121.1941406824329</v>
      </c>
      <c r="C42" s="3">
        <v>133.68318998669011</v>
      </c>
    </row>
    <row r="43" spans="1:3" x14ac:dyDescent="0.25">
      <c r="A43" t="s">
        <v>45</v>
      </c>
      <c r="B43" s="3">
        <v>121.7714122065577</v>
      </c>
      <c r="C43" s="3">
        <v>135.18459659824529</v>
      </c>
    </row>
    <row r="44" spans="1:3" x14ac:dyDescent="0.25">
      <c r="A44" t="s">
        <v>46</v>
      </c>
      <c r="B44" s="3">
        <v>120.1296512873337</v>
      </c>
      <c r="C44" s="3">
        <v>134.13468128192389</v>
      </c>
    </row>
    <row r="45" spans="1:3" x14ac:dyDescent="0.25">
      <c r="A45" t="s">
        <v>47</v>
      </c>
      <c r="B45" s="3">
        <v>119.5604869790685</v>
      </c>
      <c r="C45" s="3">
        <v>130.7150259168063</v>
      </c>
    </row>
    <row r="46" spans="1:3" x14ac:dyDescent="0.25">
      <c r="A46" t="s">
        <v>48</v>
      </c>
      <c r="B46" s="3">
        <v>117.13281812682899</v>
      </c>
      <c r="C46" s="3">
        <v>130.21402198998001</v>
      </c>
    </row>
    <row r="47" spans="1:3" x14ac:dyDescent="0.25">
      <c r="A47" t="s">
        <v>49</v>
      </c>
      <c r="B47" s="3">
        <v>115.72627326488789</v>
      </c>
      <c r="C47" s="3">
        <v>130.3432532229119</v>
      </c>
    </row>
    <row r="48" spans="1:3" x14ac:dyDescent="0.25">
      <c r="A48" t="s">
        <v>50</v>
      </c>
      <c r="B48" s="3">
        <v>113.6831773503863</v>
      </c>
      <c r="C48" s="3">
        <v>133.46050211029731</v>
      </c>
    </row>
    <row r="49" spans="1:3" x14ac:dyDescent="0.25">
      <c r="A49" t="s">
        <v>51</v>
      </c>
      <c r="B49" s="3">
        <v>114.43375131053919</v>
      </c>
      <c r="C49" s="3">
        <v>137.1215290866034</v>
      </c>
    </row>
    <row r="50" spans="1:3" x14ac:dyDescent="0.25">
      <c r="A50" t="s">
        <v>52</v>
      </c>
      <c r="B50" s="3">
        <v>112.3105572472777</v>
      </c>
      <c r="C50" s="3">
        <v>132.31671727798101</v>
      </c>
    </row>
    <row r="51" spans="1:3" x14ac:dyDescent="0.25">
      <c r="A51" t="s">
        <v>53</v>
      </c>
      <c r="B51" s="3">
        <v>112.1668148674563</v>
      </c>
      <c r="C51" s="3">
        <v>131.09367841873791</v>
      </c>
    </row>
    <row r="52" spans="1:3" x14ac:dyDescent="0.25">
      <c r="A52" t="s">
        <v>54</v>
      </c>
      <c r="B52" s="3">
        <v>113.8826087241595</v>
      </c>
      <c r="C52" s="3">
        <v>136.42774721595879</v>
      </c>
    </row>
    <row r="53" spans="1:3" x14ac:dyDescent="0.25">
      <c r="A53" t="s">
        <v>55</v>
      </c>
      <c r="B53" s="3">
        <v>117.5417874813548</v>
      </c>
      <c r="C53" s="3">
        <v>137.0321668932107</v>
      </c>
    </row>
    <row r="54" spans="1:3" x14ac:dyDescent="0.25">
      <c r="A54" t="s">
        <v>56</v>
      </c>
      <c r="B54" s="3">
        <v>115.87092352347101</v>
      </c>
      <c r="C54" s="3">
        <v>136.8020139438722</v>
      </c>
    </row>
    <row r="55" spans="1:3" x14ac:dyDescent="0.25">
      <c r="A55" t="s">
        <v>57</v>
      </c>
      <c r="B55" s="3">
        <v>116.4039348513536</v>
      </c>
      <c r="C55" s="3">
        <v>138.72379726214501</v>
      </c>
    </row>
    <row r="56" spans="1:3" x14ac:dyDescent="0.25">
      <c r="A56" t="s">
        <v>58</v>
      </c>
      <c r="B56" s="3">
        <v>116.32022753244431</v>
      </c>
      <c r="C56" s="3">
        <v>135.9006344941175</v>
      </c>
    </row>
    <row r="57" spans="1:3" x14ac:dyDescent="0.25">
      <c r="A57" t="s">
        <v>59</v>
      </c>
      <c r="B57" s="3">
        <v>115.92406554061171</v>
      </c>
      <c r="C57" s="3">
        <v>136.990671909681</v>
      </c>
    </row>
    <row r="58" spans="1:3" x14ac:dyDescent="0.25">
      <c r="A58" t="s">
        <v>60</v>
      </c>
      <c r="B58" s="3">
        <v>118.1626896010784</v>
      </c>
      <c r="C58" s="3">
        <v>137.75867547321141</v>
      </c>
    </row>
    <row r="59" spans="1:3" x14ac:dyDescent="0.25">
      <c r="A59" t="s">
        <v>61</v>
      </c>
      <c r="B59" s="3">
        <v>117.44304748949089</v>
      </c>
      <c r="C59" s="3">
        <v>135.2676432130925</v>
      </c>
    </row>
    <row r="60" spans="1:3" x14ac:dyDescent="0.25">
      <c r="A60" t="s">
        <v>62</v>
      </c>
      <c r="B60" s="3">
        <v>118.40219577036289</v>
      </c>
      <c r="C60" s="3">
        <v>138.02437413795641</v>
      </c>
    </row>
    <row r="61" spans="1:3" x14ac:dyDescent="0.25">
      <c r="A61" t="s">
        <v>63</v>
      </c>
      <c r="B61" s="3">
        <v>118.4125020851754</v>
      </c>
      <c r="C61" s="3">
        <v>152.7075786479997</v>
      </c>
    </row>
    <row r="62" spans="1:3" x14ac:dyDescent="0.25">
      <c r="A62" t="s">
        <v>64</v>
      </c>
      <c r="B62" s="3">
        <v>116.4598948058273</v>
      </c>
      <c r="C62" s="3">
        <v>145.11405220757479</v>
      </c>
    </row>
    <row r="63" spans="1:3" x14ac:dyDescent="0.25">
      <c r="A63" t="s">
        <v>65</v>
      </c>
      <c r="B63" s="3">
        <v>121.5902913060105</v>
      </c>
      <c r="C63" s="3">
        <v>138.82762857321049</v>
      </c>
    </row>
    <row r="64" spans="1:3" x14ac:dyDescent="0.25">
      <c r="A64" t="s">
        <v>66</v>
      </c>
      <c r="B64" s="3">
        <v>120.95411049735431</v>
      </c>
      <c r="C64" s="3">
        <v>137.07025401518311</v>
      </c>
    </row>
    <row r="65" spans="1:3" x14ac:dyDescent="0.25">
      <c r="A65" t="s">
        <v>67</v>
      </c>
      <c r="B65" s="3">
        <v>120.9645416668191</v>
      </c>
      <c r="C65" s="3">
        <v>153.99934399401391</v>
      </c>
    </row>
    <row r="66" spans="1:3" x14ac:dyDescent="0.25">
      <c r="A66" t="s">
        <v>68</v>
      </c>
      <c r="B66" s="3">
        <v>120.545162013156</v>
      </c>
      <c r="C66" s="3">
        <v>144.29692584258629</v>
      </c>
    </row>
    <row r="67" spans="1:3" x14ac:dyDescent="0.25">
      <c r="A67" t="s">
        <v>69</v>
      </c>
      <c r="B67" s="3">
        <v>121.3495809499973</v>
      </c>
      <c r="C67" s="3">
        <v>144.20556835535649</v>
      </c>
    </row>
    <row r="68" spans="1:3" x14ac:dyDescent="0.25">
      <c r="A68" t="s">
        <v>70</v>
      </c>
      <c r="B68" s="3">
        <v>122.01634095095049</v>
      </c>
      <c r="C68" s="3">
        <v>146.1692231616486</v>
      </c>
    </row>
    <row r="69" spans="1:3" x14ac:dyDescent="0.25">
      <c r="A69" t="s">
        <v>71</v>
      </c>
      <c r="B69" s="3">
        <v>123.7335578955188</v>
      </c>
      <c r="C69" s="3">
        <v>148.86707328994791</v>
      </c>
    </row>
    <row r="70" spans="1:3" x14ac:dyDescent="0.25">
      <c r="A70" t="s">
        <v>72</v>
      </c>
      <c r="B70" s="3">
        <v>123.4863927382774</v>
      </c>
      <c r="C70" s="3">
        <v>146.0404301781991</v>
      </c>
    </row>
    <row r="71" spans="1:3" x14ac:dyDescent="0.25">
      <c r="A71" t="s">
        <v>73</v>
      </c>
      <c r="B71" s="3">
        <v>123.6960573901314</v>
      </c>
      <c r="C71" s="3">
        <v>146.3029625844203</v>
      </c>
    </row>
    <row r="72" spans="1:3" x14ac:dyDescent="0.25">
      <c r="A72" t="s">
        <v>74</v>
      </c>
      <c r="B72" s="3">
        <v>125.3010060779891</v>
      </c>
      <c r="C72" s="3">
        <v>143.47593592646311</v>
      </c>
    </row>
    <row r="73" spans="1:3" x14ac:dyDescent="0.25">
      <c r="A73" t="s">
        <v>75</v>
      </c>
      <c r="B73" s="3">
        <v>123.3351997563871</v>
      </c>
      <c r="C73" s="3">
        <v>141.5403884599815</v>
      </c>
    </row>
    <row r="74" spans="1:3" x14ac:dyDescent="0.25">
      <c r="A74" t="s">
        <v>77</v>
      </c>
      <c r="B74" s="3">
        <v>126.8160899354548</v>
      </c>
      <c r="C74" s="3">
        <v>142.9783427456959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2025-02-25T12:49:46Z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